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120" windowWidth="18315" windowHeight="7380" activeTab="1"/>
  </bookViews>
  <sheets>
    <sheet name="国际数学班" sheetId="2" r:id="rId1"/>
    <sheet name="国际英语班" sheetId="4" r:id="rId2"/>
  </sheets>
  <calcPr calcId="124519" concurrentCalc="0"/>
</workbook>
</file>

<file path=xl/calcChain.xml><?xml version="1.0" encoding="utf-8"?>
<calcChain xmlns="http://schemas.openxmlformats.org/spreadsheetml/2006/main">
  <c r="A5" i="4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</calcChain>
</file>

<file path=xl/sharedStrings.xml><?xml version="1.0" encoding="utf-8"?>
<sst xmlns="http://schemas.openxmlformats.org/spreadsheetml/2006/main" count="250" uniqueCount="171">
  <si>
    <t>学号</t>
  </si>
  <si>
    <t>姓名</t>
  </si>
  <si>
    <t>专业</t>
  </si>
  <si>
    <t>17334124</t>
  </si>
  <si>
    <t>吕嘉倍</t>
  </si>
  <si>
    <t>经济学类（含金融学、经济学专业）</t>
  </si>
  <si>
    <t>17334175</t>
  </si>
  <si>
    <t>吴雪枫</t>
  </si>
  <si>
    <t>17334145</t>
  </si>
  <si>
    <t>邱紫烨</t>
  </si>
  <si>
    <t>17334182</t>
  </si>
  <si>
    <t>肖雨</t>
  </si>
  <si>
    <t>17334158</t>
  </si>
  <si>
    <t>唐文婕</t>
  </si>
  <si>
    <t>17333034</t>
  </si>
  <si>
    <t>郑诗雅</t>
  </si>
  <si>
    <t>管理科学与工程类（含国际商务、管理科学专业）</t>
  </si>
  <si>
    <t>17334135</t>
  </si>
  <si>
    <t>潘榕健</t>
  </si>
  <si>
    <t>17334210</t>
  </si>
  <si>
    <t>原玮键</t>
  </si>
  <si>
    <t>17333019</t>
  </si>
  <si>
    <t>田雨田</t>
  </si>
  <si>
    <t>17334105</t>
  </si>
  <si>
    <t>林浩畅</t>
  </si>
  <si>
    <t>17334249</t>
  </si>
  <si>
    <t>周阳</t>
  </si>
  <si>
    <t>17334054</t>
  </si>
  <si>
    <t>胡玥莹</t>
  </si>
  <si>
    <t>17334051</t>
  </si>
  <si>
    <t>何文灏</t>
  </si>
  <si>
    <t>17334234</t>
  </si>
  <si>
    <t>赵倩如</t>
  </si>
  <si>
    <t>17334197</t>
  </si>
  <si>
    <t>杨彦妍</t>
  </si>
  <si>
    <t>17334154</t>
  </si>
  <si>
    <t>谭韦珊</t>
  </si>
  <si>
    <t>17334032</t>
  </si>
  <si>
    <t>杜芊芊</t>
  </si>
  <si>
    <t>17333020</t>
  </si>
  <si>
    <t>王君盈</t>
  </si>
  <si>
    <t>17334253</t>
  </si>
  <si>
    <t>朱映潼</t>
  </si>
  <si>
    <t>17334195</t>
  </si>
  <si>
    <t>杨惠灵</t>
  </si>
  <si>
    <t>17334142</t>
  </si>
  <si>
    <t>邱琳添</t>
  </si>
  <si>
    <t>17334188</t>
  </si>
  <si>
    <t>徐锦蕙</t>
  </si>
  <si>
    <t>17334192</t>
  </si>
  <si>
    <t>闫思诺</t>
  </si>
  <si>
    <t>17334016</t>
  </si>
  <si>
    <t>陈艺灵</t>
  </si>
  <si>
    <t>17334096</t>
  </si>
  <si>
    <t>李宗余</t>
  </si>
  <si>
    <t>17334208</t>
  </si>
  <si>
    <t>于昊辰</t>
  </si>
  <si>
    <t>17334181</t>
  </si>
  <si>
    <t>肖祎</t>
  </si>
  <si>
    <t>17334190</t>
  </si>
  <si>
    <t>许婉滢</t>
  </si>
  <si>
    <t>17334155</t>
  </si>
  <si>
    <t>汤博文</t>
  </si>
  <si>
    <t>17334039</t>
  </si>
  <si>
    <t>冯几云</t>
  </si>
  <si>
    <t>17333026</t>
  </si>
  <si>
    <t>谢锟锐</t>
  </si>
  <si>
    <t>17334094</t>
  </si>
  <si>
    <t>李贽</t>
  </si>
  <si>
    <t>17334103</t>
  </si>
  <si>
    <t>梁紫雁</t>
  </si>
  <si>
    <t>17334070</t>
  </si>
  <si>
    <t>蔣孟芸</t>
  </si>
  <si>
    <t>17334173</t>
  </si>
  <si>
    <t>吴和颖</t>
  </si>
  <si>
    <t>17334172</t>
  </si>
  <si>
    <t>文焱艺</t>
  </si>
  <si>
    <t>17334021</t>
  </si>
  <si>
    <t>陳長宏</t>
  </si>
  <si>
    <t>17333017</t>
  </si>
  <si>
    <t>宋燕欣</t>
  </si>
  <si>
    <t>17333035</t>
  </si>
  <si>
    <t>郑韵琦</t>
  </si>
  <si>
    <t>17334086</t>
  </si>
  <si>
    <t>李清扬</t>
  </si>
  <si>
    <t>17334243</t>
  </si>
  <si>
    <t>钟瑶</t>
  </si>
  <si>
    <t>17334222</t>
  </si>
  <si>
    <t>张馨月</t>
  </si>
  <si>
    <t>17334247</t>
  </si>
  <si>
    <t>周雯佳</t>
  </si>
  <si>
    <t>17334138</t>
  </si>
  <si>
    <t>彭清源</t>
  </si>
  <si>
    <t>17334164</t>
  </si>
  <si>
    <t>王晗希</t>
  </si>
  <si>
    <t>17334161</t>
  </si>
  <si>
    <t>万芷语</t>
  </si>
  <si>
    <t>17334022</t>
  </si>
  <si>
    <t>陳禮元</t>
  </si>
  <si>
    <t>17334002</t>
  </si>
  <si>
    <t>蔡之恩</t>
  </si>
  <si>
    <t>17334053</t>
  </si>
  <si>
    <t>胡超逸</t>
  </si>
  <si>
    <t>17334001</t>
  </si>
  <si>
    <t>蔡育萍</t>
  </si>
  <si>
    <t>17334015</t>
  </si>
  <si>
    <t>陈烨铮</t>
  </si>
  <si>
    <t>17334250</t>
  </si>
  <si>
    <t>周子越</t>
  </si>
  <si>
    <t>17334133</t>
  </si>
  <si>
    <t>欧颖锋</t>
  </si>
  <si>
    <t>17334005</t>
  </si>
  <si>
    <t>曾一凡</t>
  </si>
  <si>
    <t>17334244</t>
  </si>
  <si>
    <t>钟子健</t>
  </si>
  <si>
    <t>17334065</t>
  </si>
  <si>
    <t>纪昕冉</t>
  </si>
  <si>
    <t>17333031</t>
  </si>
  <si>
    <t>张驰</t>
  </si>
  <si>
    <t>17334069</t>
  </si>
  <si>
    <t>蒋倩仪</t>
  </si>
  <si>
    <t>17334137</t>
  </si>
  <si>
    <t>彭洪业</t>
  </si>
  <si>
    <t>17334189</t>
  </si>
  <si>
    <t>徐伟平</t>
  </si>
  <si>
    <t>17334254</t>
  </si>
  <si>
    <t>庄荣贵</t>
  </si>
  <si>
    <t>17333027</t>
  </si>
  <si>
    <t>杨伯烨</t>
  </si>
  <si>
    <t>17333007</t>
  </si>
  <si>
    <t>樊霓</t>
  </si>
  <si>
    <t>17334003</t>
  </si>
  <si>
    <t>曹扬</t>
  </si>
  <si>
    <t>17334226</t>
  </si>
  <si>
    <t>张毅勤</t>
  </si>
  <si>
    <t>17334242</t>
  </si>
  <si>
    <t>钟庭康</t>
  </si>
  <si>
    <t>17334205</t>
  </si>
  <si>
    <t>易树杰</t>
  </si>
  <si>
    <t>17334166</t>
  </si>
  <si>
    <t>王建越</t>
  </si>
  <si>
    <t>17334044</t>
  </si>
  <si>
    <t>高叶琳</t>
  </si>
  <si>
    <t>17333015</t>
  </si>
  <si>
    <t>梅子倩</t>
  </si>
  <si>
    <t>17333012</t>
  </si>
  <si>
    <t>姜婧</t>
  </si>
  <si>
    <t>17334093</t>
  </si>
  <si>
    <t>李雅茜</t>
  </si>
  <si>
    <t>17333037</t>
  </si>
  <si>
    <t>周格正</t>
  </si>
  <si>
    <t>17334020</t>
  </si>
  <si>
    <t>陈卓然</t>
  </si>
  <si>
    <t>17333021</t>
  </si>
  <si>
    <t>王逸群</t>
  </si>
  <si>
    <t>17334237</t>
  </si>
  <si>
    <t>赵莹莹</t>
  </si>
  <si>
    <t>17333030</t>
  </si>
  <si>
    <t>詹海鹏</t>
  </si>
  <si>
    <t>17334079</t>
  </si>
  <si>
    <t>李佳彦</t>
  </si>
  <si>
    <t>17333018</t>
  </si>
  <si>
    <t>唐国亨</t>
  </si>
  <si>
    <t>序号</t>
    <phoneticPr fontId="2" type="noConversion"/>
  </si>
  <si>
    <t>经济学类(含金融学、经济学专业)</t>
  </si>
  <si>
    <t>管理科学与工程类(含国际商务、管理科学专业)</t>
  </si>
  <si>
    <r>
      <rPr>
        <sz val="12"/>
        <rFont val="宋体"/>
        <family val="3"/>
        <charset val="134"/>
      </rPr>
      <t>序号</t>
    </r>
    <phoneticPr fontId="2" type="noConversion"/>
  </si>
  <si>
    <r>
      <t>2017</t>
    </r>
    <r>
      <rPr>
        <b/>
        <sz val="12"/>
        <color theme="1"/>
        <rFont val="宋体"/>
        <family val="3"/>
        <charset val="134"/>
      </rPr>
      <t>级国际英语班</t>
    </r>
    <phoneticPr fontId="2" type="noConversion"/>
  </si>
  <si>
    <r>
      <t>2017</t>
    </r>
    <r>
      <rPr>
        <b/>
        <sz val="12"/>
        <color theme="1"/>
        <rFont val="宋体"/>
        <family val="3"/>
        <charset val="134"/>
      </rPr>
      <t>级国际数学班</t>
    </r>
    <phoneticPr fontId="2" type="noConversion"/>
  </si>
  <si>
    <t>17334121</t>
  </si>
  <si>
    <t>陆宗羲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</si>
</sst>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9"/>
      <name val="宋体"/>
      <family val="2"/>
      <charset val="134"/>
      <scheme val="minor"/>
    </font>
    <font>
      <sz val="12"/>
      <name val="Arial"/>
      <family val="2"/>
    </font>
    <font>
      <sz val="12"/>
      <name val="宋体"/>
      <family val="3"/>
      <charset val="134"/>
    </font>
    <font>
      <sz val="1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9">
    <xf numFmtId="0" fontId="0" fillId="0" borderId="0" xfId="0">
      <alignment vertical="center"/>
    </xf>
    <xf numFmtId="0" fontId="1" fillId="0" borderId="0" xfId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1" fillId="0" borderId="0" xfId="1" applyAlignment="1">
      <alignment horizontal="center" shrinkToFit="1"/>
    </xf>
    <xf numFmtId="0" fontId="0" fillId="0" borderId="0" xfId="0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shrinkToFit="1"/>
    </xf>
    <xf numFmtId="0" fontId="1" fillId="0" borderId="1" xfId="1" applyBorder="1" applyAlignment="1">
      <alignment horizontal="center"/>
    </xf>
    <xf numFmtId="0" fontId="5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 shrinkToFit="1"/>
    </xf>
    <xf numFmtId="0" fontId="7" fillId="0" borderId="1" xfId="0" applyFont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1" xfId="1" applyFont="1" applyBorder="1" applyAlignment="1">
      <alignment horizontal="center" shrinkToFit="1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center" shrinkToFi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3"/>
  <sheetViews>
    <sheetView workbookViewId="0">
      <selection activeCell="H18" sqref="H18"/>
    </sheetView>
  </sheetViews>
  <sheetFormatPr defaultRowHeight="21.75" customHeight="1"/>
  <cols>
    <col min="1" max="1" width="5" style="2" bestFit="1" customWidth="1"/>
    <col min="2" max="2" width="11" style="2" customWidth="1"/>
    <col min="3" max="3" width="10" style="2" customWidth="1"/>
    <col min="4" max="4" width="45.5" style="3" customWidth="1"/>
    <col min="5" max="16384" width="9" style="2"/>
  </cols>
  <sheetData>
    <row r="1" spans="1:4" ht="21.75" customHeight="1">
      <c r="A1" s="17" t="s">
        <v>168</v>
      </c>
      <c r="B1" s="17"/>
      <c r="C1" s="17"/>
      <c r="D1" s="17"/>
    </row>
    <row r="2" spans="1:4" ht="15">
      <c r="A2" s="6" t="s">
        <v>163</v>
      </c>
      <c r="B2" s="7" t="s">
        <v>0</v>
      </c>
      <c r="C2" s="7" t="s">
        <v>1</v>
      </c>
      <c r="D2" s="8" t="s">
        <v>2</v>
      </c>
    </row>
    <row r="3" spans="1:4" ht="21.75" customHeight="1">
      <c r="A3" s="9">
        <v>1</v>
      </c>
      <c r="B3" s="10" t="s">
        <v>6</v>
      </c>
      <c r="C3" s="10" t="s">
        <v>7</v>
      </c>
      <c r="D3" s="11" t="s">
        <v>164</v>
      </c>
    </row>
    <row r="4" spans="1:4" ht="21.75" customHeight="1">
      <c r="A4" s="9">
        <v>2</v>
      </c>
      <c r="B4" s="10" t="s">
        <v>27</v>
      </c>
      <c r="C4" s="10" t="s">
        <v>28</v>
      </c>
      <c r="D4" s="11" t="s">
        <v>164</v>
      </c>
    </row>
    <row r="5" spans="1:4" ht="21.75" customHeight="1">
      <c r="A5" s="9">
        <v>3</v>
      </c>
      <c r="B5" s="10" t="s">
        <v>47</v>
      </c>
      <c r="C5" s="10" t="s">
        <v>48</v>
      </c>
      <c r="D5" s="11" t="s">
        <v>164</v>
      </c>
    </row>
    <row r="6" spans="1:4" ht="21.75" customHeight="1">
      <c r="A6" s="9">
        <v>4</v>
      </c>
      <c r="B6" s="10" t="s">
        <v>51</v>
      </c>
      <c r="C6" s="10" t="s">
        <v>52</v>
      </c>
      <c r="D6" s="11" t="s">
        <v>164</v>
      </c>
    </row>
    <row r="7" spans="1:4" ht="21.75" customHeight="1">
      <c r="A7" s="9">
        <v>5</v>
      </c>
      <c r="B7" s="10" t="s">
        <v>53</v>
      </c>
      <c r="C7" s="10" t="s">
        <v>54</v>
      </c>
      <c r="D7" s="11" t="s">
        <v>164</v>
      </c>
    </row>
    <row r="8" spans="1:4" ht="21.75" customHeight="1">
      <c r="A8" s="9">
        <v>6</v>
      </c>
      <c r="B8" s="10" t="s">
        <v>67</v>
      </c>
      <c r="C8" s="10" t="s">
        <v>68</v>
      </c>
      <c r="D8" s="11" t="s">
        <v>164</v>
      </c>
    </row>
    <row r="9" spans="1:4" ht="21.75" customHeight="1">
      <c r="A9" s="9">
        <v>7</v>
      </c>
      <c r="B9" s="10" t="s">
        <v>73</v>
      </c>
      <c r="C9" s="10" t="s">
        <v>74</v>
      </c>
      <c r="D9" s="11" t="s">
        <v>164</v>
      </c>
    </row>
    <row r="10" spans="1:4" ht="21.75" customHeight="1">
      <c r="A10" s="9">
        <v>8</v>
      </c>
      <c r="B10" s="10" t="s">
        <v>103</v>
      </c>
      <c r="C10" s="10" t="s">
        <v>104</v>
      </c>
      <c r="D10" s="11" t="s">
        <v>164</v>
      </c>
    </row>
    <row r="11" spans="1:4" ht="21.75" customHeight="1">
      <c r="A11" s="9">
        <v>9</v>
      </c>
      <c r="B11" s="10" t="s">
        <v>105</v>
      </c>
      <c r="C11" s="10" t="s">
        <v>106</v>
      </c>
      <c r="D11" s="11" t="s">
        <v>164</v>
      </c>
    </row>
    <row r="12" spans="1:4" ht="21.75" customHeight="1">
      <c r="A12" s="9">
        <v>10</v>
      </c>
      <c r="B12" s="10" t="s">
        <v>107</v>
      </c>
      <c r="C12" s="10" t="s">
        <v>108</v>
      </c>
      <c r="D12" s="11" t="s">
        <v>164</v>
      </c>
    </row>
    <row r="13" spans="1:4" ht="21.75" customHeight="1">
      <c r="A13" s="9">
        <v>11</v>
      </c>
      <c r="B13" s="10" t="s">
        <v>109</v>
      </c>
      <c r="C13" s="10" t="s">
        <v>110</v>
      </c>
      <c r="D13" s="11" t="s">
        <v>164</v>
      </c>
    </row>
    <row r="14" spans="1:4" ht="21.75" customHeight="1">
      <c r="A14" s="9">
        <v>12</v>
      </c>
      <c r="B14" s="10" t="s">
        <v>111</v>
      </c>
      <c r="C14" s="10" t="s">
        <v>112</v>
      </c>
      <c r="D14" s="11" t="s">
        <v>164</v>
      </c>
    </row>
    <row r="15" spans="1:4" ht="21.75" customHeight="1">
      <c r="A15" s="9">
        <v>13</v>
      </c>
      <c r="B15" s="10" t="s">
        <v>113</v>
      </c>
      <c r="C15" s="10" t="s">
        <v>114</v>
      </c>
      <c r="D15" s="11" t="s">
        <v>164</v>
      </c>
    </row>
    <row r="16" spans="1:4" ht="21.75" customHeight="1">
      <c r="A16" s="9">
        <v>14</v>
      </c>
      <c r="B16" s="10" t="s">
        <v>115</v>
      </c>
      <c r="C16" s="10" t="s">
        <v>116</v>
      </c>
      <c r="D16" s="11" t="s">
        <v>164</v>
      </c>
    </row>
    <row r="17" spans="1:4" ht="21.75" customHeight="1">
      <c r="A17" s="9">
        <v>15</v>
      </c>
      <c r="B17" s="10" t="s">
        <v>119</v>
      </c>
      <c r="C17" s="10" t="s">
        <v>120</v>
      </c>
      <c r="D17" s="11" t="s">
        <v>164</v>
      </c>
    </row>
    <row r="18" spans="1:4" ht="21.75" customHeight="1">
      <c r="A18" s="9">
        <v>16</v>
      </c>
      <c r="B18" s="10" t="s">
        <v>121</v>
      </c>
      <c r="C18" s="10" t="s">
        <v>122</v>
      </c>
      <c r="D18" s="11" t="s">
        <v>164</v>
      </c>
    </row>
    <row r="19" spans="1:4" ht="21.75" customHeight="1">
      <c r="A19" s="9">
        <v>17</v>
      </c>
      <c r="B19" s="10" t="s">
        <v>123</v>
      </c>
      <c r="C19" s="10" t="s">
        <v>124</v>
      </c>
      <c r="D19" s="11" t="s">
        <v>164</v>
      </c>
    </row>
    <row r="20" spans="1:4" ht="21.75" customHeight="1">
      <c r="A20" s="9">
        <v>18</v>
      </c>
      <c r="B20" s="10" t="s">
        <v>125</v>
      </c>
      <c r="C20" s="10" t="s">
        <v>126</v>
      </c>
      <c r="D20" s="11" t="s">
        <v>164</v>
      </c>
    </row>
    <row r="21" spans="1:4" ht="21.75" customHeight="1">
      <c r="A21" s="9">
        <v>19</v>
      </c>
      <c r="B21" s="10" t="s">
        <v>131</v>
      </c>
      <c r="C21" s="10" t="s">
        <v>132</v>
      </c>
      <c r="D21" s="11" t="s">
        <v>164</v>
      </c>
    </row>
    <row r="22" spans="1:4" ht="21.75" customHeight="1">
      <c r="A22" s="9">
        <v>20</v>
      </c>
      <c r="B22" s="10" t="s">
        <v>133</v>
      </c>
      <c r="C22" s="10" t="s">
        <v>134</v>
      </c>
      <c r="D22" s="11" t="s">
        <v>164</v>
      </c>
    </row>
    <row r="23" spans="1:4" ht="21.75" customHeight="1">
      <c r="A23" s="9">
        <v>21</v>
      </c>
      <c r="B23" s="10" t="s">
        <v>135</v>
      </c>
      <c r="C23" s="10" t="s">
        <v>136</v>
      </c>
      <c r="D23" s="11" t="s">
        <v>164</v>
      </c>
    </row>
    <row r="24" spans="1:4" ht="21.75" customHeight="1">
      <c r="A24" s="9">
        <v>22</v>
      </c>
      <c r="B24" s="10" t="s">
        <v>137</v>
      </c>
      <c r="C24" s="10" t="s">
        <v>138</v>
      </c>
      <c r="D24" s="11" t="s">
        <v>164</v>
      </c>
    </row>
    <row r="25" spans="1:4" ht="21.75" customHeight="1">
      <c r="A25" s="9">
        <v>23</v>
      </c>
      <c r="B25" s="10" t="s">
        <v>139</v>
      </c>
      <c r="C25" s="10" t="s">
        <v>140</v>
      </c>
      <c r="D25" s="11" t="s">
        <v>164</v>
      </c>
    </row>
    <row r="26" spans="1:4" ht="21.75" customHeight="1">
      <c r="A26" s="9">
        <v>24</v>
      </c>
      <c r="B26" s="10" t="s">
        <v>141</v>
      </c>
      <c r="C26" s="10" t="s">
        <v>142</v>
      </c>
      <c r="D26" s="11" t="s">
        <v>164</v>
      </c>
    </row>
    <row r="27" spans="1:4" ht="21.75" customHeight="1">
      <c r="A27" s="9">
        <v>25</v>
      </c>
      <c r="B27" s="10" t="s">
        <v>147</v>
      </c>
      <c r="C27" s="10" t="s">
        <v>148</v>
      </c>
      <c r="D27" s="11" t="s">
        <v>164</v>
      </c>
    </row>
    <row r="28" spans="1:4" ht="21.75" customHeight="1">
      <c r="A28" s="9">
        <v>26</v>
      </c>
      <c r="B28" s="10" t="s">
        <v>151</v>
      </c>
      <c r="C28" s="10" t="s">
        <v>152</v>
      </c>
      <c r="D28" s="11" t="s">
        <v>164</v>
      </c>
    </row>
    <row r="29" spans="1:4" ht="21.75" customHeight="1">
      <c r="A29" s="9">
        <v>27</v>
      </c>
      <c r="B29" s="10" t="s">
        <v>155</v>
      </c>
      <c r="C29" s="10" t="s">
        <v>156</v>
      </c>
      <c r="D29" s="11" t="s">
        <v>164</v>
      </c>
    </row>
    <row r="30" spans="1:4" ht="21.75" customHeight="1">
      <c r="A30" s="9">
        <v>28</v>
      </c>
      <c r="B30" s="10" t="s">
        <v>159</v>
      </c>
      <c r="C30" s="10" t="s">
        <v>160</v>
      </c>
      <c r="D30" s="11" t="s">
        <v>164</v>
      </c>
    </row>
    <row r="31" spans="1:4" ht="21.75" customHeight="1">
      <c r="A31" s="9">
        <v>29</v>
      </c>
      <c r="B31" s="10" t="s">
        <v>14</v>
      </c>
      <c r="C31" s="10" t="s">
        <v>15</v>
      </c>
      <c r="D31" s="11" t="s">
        <v>165</v>
      </c>
    </row>
    <row r="32" spans="1:4" ht="21.75" customHeight="1">
      <c r="A32" s="9">
        <v>30</v>
      </c>
      <c r="B32" s="10" t="s">
        <v>65</v>
      </c>
      <c r="C32" s="10" t="s">
        <v>66</v>
      </c>
      <c r="D32" s="11" t="s">
        <v>165</v>
      </c>
    </row>
    <row r="33" spans="1:4" ht="21.75" customHeight="1">
      <c r="A33" s="9">
        <v>31</v>
      </c>
      <c r="B33" s="10" t="s">
        <v>81</v>
      </c>
      <c r="C33" s="10" t="s">
        <v>82</v>
      </c>
      <c r="D33" s="11" t="s">
        <v>165</v>
      </c>
    </row>
    <row r="34" spans="1:4" ht="21.75" customHeight="1">
      <c r="A34" s="9">
        <v>32</v>
      </c>
      <c r="B34" s="10" t="s">
        <v>117</v>
      </c>
      <c r="C34" s="10" t="s">
        <v>118</v>
      </c>
      <c r="D34" s="11" t="s">
        <v>165</v>
      </c>
    </row>
    <row r="35" spans="1:4" ht="21.75" customHeight="1">
      <c r="A35" s="9">
        <v>33</v>
      </c>
      <c r="B35" s="10" t="s">
        <v>127</v>
      </c>
      <c r="C35" s="10" t="s">
        <v>128</v>
      </c>
      <c r="D35" s="11" t="s">
        <v>165</v>
      </c>
    </row>
    <row r="36" spans="1:4" ht="21.75" customHeight="1">
      <c r="A36" s="9">
        <v>34</v>
      </c>
      <c r="B36" s="10" t="s">
        <v>129</v>
      </c>
      <c r="C36" s="10" t="s">
        <v>130</v>
      </c>
      <c r="D36" s="11" t="s">
        <v>165</v>
      </c>
    </row>
    <row r="37" spans="1:4" ht="21.75" customHeight="1">
      <c r="A37" s="9">
        <v>35</v>
      </c>
      <c r="B37" s="10" t="s">
        <v>143</v>
      </c>
      <c r="C37" s="10" t="s">
        <v>144</v>
      </c>
      <c r="D37" s="11" t="s">
        <v>165</v>
      </c>
    </row>
    <row r="38" spans="1:4" ht="21.75" customHeight="1">
      <c r="A38" s="9">
        <v>36</v>
      </c>
      <c r="B38" s="10" t="s">
        <v>145</v>
      </c>
      <c r="C38" s="10" t="s">
        <v>146</v>
      </c>
      <c r="D38" s="11" t="s">
        <v>165</v>
      </c>
    </row>
    <row r="39" spans="1:4" ht="21.75" customHeight="1">
      <c r="A39" s="9">
        <v>37</v>
      </c>
      <c r="B39" s="10" t="s">
        <v>149</v>
      </c>
      <c r="C39" s="10" t="s">
        <v>150</v>
      </c>
      <c r="D39" s="11" t="s">
        <v>165</v>
      </c>
    </row>
    <row r="40" spans="1:4" ht="21.75" customHeight="1">
      <c r="A40" s="9">
        <v>38</v>
      </c>
      <c r="B40" s="10" t="s">
        <v>153</v>
      </c>
      <c r="C40" s="10" t="s">
        <v>154</v>
      </c>
      <c r="D40" s="11" t="s">
        <v>165</v>
      </c>
    </row>
    <row r="41" spans="1:4" ht="21.75" customHeight="1">
      <c r="A41" s="9">
        <v>39</v>
      </c>
      <c r="B41" s="10" t="s">
        <v>157</v>
      </c>
      <c r="C41" s="10" t="s">
        <v>158</v>
      </c>
      <c r="D41" s="11" t="s">
        <v>165</v>
      </c>
    </row>
    <row r="42" spans="1:4" ht="21.75" customHeight="1">
      <c r="A42" s="9">
        <v>40</v>
      </c>
      <c r="B42" s="10" t="s">
        <v>161</v>
      </c>
      <c r="C42" s="10" t="s">
        <v>162</v>
      </c>
      <c r="D42" s="11" t="s">
        <v>165</v>
      </c>
    </row>
    <row r="43" spans="1:4" ht="21.75" customHeight="1">
      <c r="A43" s="1"/>
      <c r="B43" s="1"/>
      <c r="C43" s="1"/>
      <c r="D43" s="4"/>
    </row>
  </sheetData>
  <mergeCells count="1">
    <mergeCell ref="A1:D1"/>
  </mergeCells>
  <phoneticPr fontId="2" type="noConversion"/>
  <pageMargins left="0.51181102362204722" right="0.51181102362204722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3"/>
  <sheetViews>
    <sheetView tabSelected="1" topLeftCell="A34" workbookViewId="0">
      <selection activeCell="D56" sqref="D56"/>
    </sheetView>
  </sheetViews>
  <sheetFormatPr defaultRowHeight="13.5"/>
  <cols>
    <col min="1" max="1" width="6.5" style="5" customWidth="1"/>
    <col min="2" max="2" width="14" style="5" customWidth="1"/>
    <col min="3" max="3" width="15.875" style="5" customWidth="1"/>
    <col min="4" max="4" width="45.125" style="5" customWidth="1"/>
    <col min="7" max="7" width="9" style="5"/>
    <col min="10" max="10" width="37.375" customWidth="1"/>
  </cols>
  <sheetData>
    <row r="1" spans="1:7">
      <c r="A1" s="18" t="s">
        <v>167</v>
      </c>
      <c r="B1" s="18"/>
      <c r="C1" s="18"/>
      <c r="D1" s="18"/>
    </row>
    <row r="2" spans="1:7">
      <c r="A2" s="17"/>
      <c r="B2" s="17"/>
      <c r="C2" s="17"/>
      <c r="D2" s="17"/>
    </row>
    <row r="3" spans="1:7" ht="20.100000000000001" customHeight="1">
      <c r="A3" s="7" t="s">
        <v>166</v>
      </c>
      <c r="B3" s="7" t="s">
        <v>0</v>
      </c>
      <c r="C3" s="7" t="s">
        <v>1</v>
      </c>
      <c r="D3" s="8" t="s">
        <v>2</v>
      </c>
      <c r="G3"/>
    </row>
    <row r="4" spans="1:7" ht="20.100000000000001" customHeight="1">
      <c r="A4" s="12">
        <v>1</v>
      </c>
      <c r="B4" s="13" t="s">
        <v>3</v>
      </c>
      <c r="C4" s="13" t="s">
        <v>4</v>
      </c>
      <c r="D4" s="14" t="s">
        <v>5</v>
      </c>
      <c r="G4"/>
    </row>
    <row r="5" spans="1:7" ht="20.100000000000001" customHeight="1">
      <c r="A5" s="12">
        <f>A4+1</f>
        <v>2</v>
      </c>
      <c r="B5" s="13" t="s">
        <v>169</v>
      </c>
      <c r="C5" s="13" t="s">
        <v>170</v>
      </c>
      <c r="D5" s="14" t="s">
        <v>5</v>
      </c>
      <c r="G5"/>
    </row>
    <row r="6" spans="1:7" ht="20.100000000000001" customHeight="1">
      <c r="A6" s="12">
        <f t="shared" ref="A6:A43" si="0">A5+1</f>
        <v>3</v>
      </c>
      <c r="B6" s="13" t="s">
        <v>8</v>
      </c>
      <c r="C6" s="13" t="s">
        <v>9</v>
      </c>
      <c r="D6" s="14" t="s">
        <v>5</v>
      </c>
      <c r="G6"/>
    </row>
    <row r="7" spans="1:7" ht="20.100000000000001" customHeight="1">
      <c r="A7" s="12">
        <f t="shared" si="0"/>
        <v>4</v>
      </c>
      <c r="B7" s="13" t="s">
        <v>10</v>
      </c>
      <c r="C7" s="13" t="s">
        <v>11</v>
      </c>
      <c r="D7" s="14" t="s">
        <v>5</v>
      </c>
      <c r="G7"/>
    </row>
    <row r="8" spans="1:7" ht="20.100000000000001" customHeight="1">
      <c r="A8" s="12">
        <f t="shared" si="0"/>
        <v>5</v>
      </c>
      <c r="B8" s="13" t="s">
        <v>12</v>
      </c>
      <c r="C8" s="13" t="s">
        <v>13</v>
      </c>
      <c r="D8" s="14" t="s">
        <v>5</v>
      </c>
      <c r="G8"/>
    </row>
    <row r="9" spans="1:7" ht="20.100000000000001" customHeight="1">
      <c r="A9" s="12">
        <f t="shared" si="0"/>
        <v>6</v>
      </c>
      <c r="B9" s="13" t="s">
        <v>17</v>
      </c>
      <c r="C9" s="13" t="s">
        <v>18</v>
      </c>
      <c r="D9" s="14" t="s">
        <v>5</v>
      </c>
      <c r="G9"/>
    </row>
    <row r="10" spans="1:7" ht="20.100000000000001" customHeight="1">
      <c r="A10" s="12">
        <f t="shared" si="0"/>
        <v>7</v>
      </c>
      <c r="B10" s="13" t="s">
        <v>19</v>
      </c>
      <c r="C10" s="13" t="s">
        <v>20</v>
      </c>
      <c r="D10" s="14" t="s">
        <v>5</v>
      </c>
      <c r="G10"/>
    </row>
    <row r="11" spans="1:7" ht="20.100000000000001" customHeight="1">
      <c r="A11" s="12">
        <f t="shared" si="0"/>
        <v>8</v>
      </c>
      <c r="B11" s="13" t="s">
        <v>23</v>
      </c>
      <c r="C11" s="13" t="s">
        <v>24</v>
      </c>
      <c r="D11" s="14" t="s">
        <v>5</v>
      </c>
      <c r="G11"/>
    </row>
    <row r="12" spans="1:7" ht="20.100000000000001" customHeight="1">
      <c r="A12" s="12">
        <f t="shared" si="0"/>
        <v>9</v>
      </c>
      <c r="B12" s="13" t="s">
        <v>25</v>
      </c>
      <c r="C12" s="13" t="s">
        <v>26</v>
      </c>
      <c r="D12" s="14" t="s">
        <v>5</v>
      </c>
      <c r="G12"/>
    </row>
    <row r="13" spans="1:7" ht="20.100000000000001" customHeight="1">
      <c r="A13" s="12">
        <f t="shared" si="0"/>
        <v>10</v>
      </c>
      <c r="B13" s="13" t="s">
        <v>29</v>
      </c>
      <c r="C13" s="13" t="s">
        <v>30</v>
      </c>
      <c r="D13" s="14" t="s">
        <v>5</v>
      </c>
      <c r="G13"/>
    </row>
    <row r="14" spans="1:7" ht="20.100000000000001" customHeight="1">
      <c r="A14" s="12">
        <f t="shared" si="0"/>
        <v>11</v>
      </c>
      <c r="B14" s="13" t="s">
        <v>31</v>
      </c>
      <c r="C14" s="13" t="s">
        <v>32</v>
      </c>
      <c r="D14" s="14" t="s">
        <v>5</v>
      </c>
      <c r="G14"/>
    </row>
    <row r="15" spans="1:7" ht="20.100000000000001" customHeight="1">
      <c r="A15" s="12">
        <f t="shared" si="0"/>
        <v>12</v>
      </c>
      <c r="B15" s="13" t="s">
        <v>33</v>
      </c>
      <c r="C15" s="13" t="s">
        <v>34</v>
      </c>
      <c r="D15" s="14" t="s">
        <v>5</v>
      </c>
      <c r="G15"/>
    </row>
    <row r="16" spans="1:7" ht="20.100000000000001" customHeight="1">
      <c r="A16" s="12">
        <f t="shared" si="0"/>
        <v>13</v>
      </c>
      <c r="B16" s="13" t="s">
        <v>35</v>
      </c>
      <c r="C16" s="13" t="s">
        <v>36</v>
      </c>
      <c r="D16" s="14" t="s">
        <v>5</v>
      </c>
      <c r="G16"/>
    </row>
    <row r="17" spans="1:7" ht="20.100000000000001" customHeight="1">
      <c r="A17" s="12">
        <f t="shared" si="0"/>
        <v>14</v>
      </c>
      <c r="B17" s="13" t="s">
        <v>37</v>
      </c>
      <c r="C17" s="13" t="s">
        <v>38</v>
      </c>
      <c r="D17" s="14" t="s">
        <v>5</v>
      </c>
      <c r="G17"/>
    </row>
    <row r="18" spans="1:7" ht="20.100000000000001" customHeight="1">
      <c r="A18" s="12">
        <f t="shared" si="0"/>
        <v>15</v>
      </c>
      <c r="B18" s="13" t="s">
        <v>41</v>
      </c>
      <c r="C18" s="13" t="s">
        <v>42</v>
      </c>
      <c r="D18" s="14" t="s">
        <v>5</v>
      </c>
      <c r="G18"/>
    </row>
    <row r="19" spans="1:7" ht="20.100000000000001" customHeight="1">
      <c r="A19" s="12">
        <f t="shared" si="0"/>
        <v>16</v>
      </c>
      <c r="B19" s="13" t="s">
        <v>43</v>
      </c>
      <c r="C19" s="13" t="s">
        <v>44</v>
      </c>
      <c r="D19" s="14" t="s">
        <v>5</v>
      </c>
      <c r="G19"/>
    </row>
    <row r="20" spans="1:7" ht="20.100000000000001" customHeight="1">
      <c r="A20" s="12">
        <f t="shared" si="0"/>
        <v>17</v>
      </c>
      <c r="B20" s="13" t="s">
        <v>45</v>
      </c>
      <c r="C20" s="13" t="s">
        <v>46</v>
      </c>
      <c r="D20" s="14" t="s">
        <v>5</v>
      </c>
      <c r="G20"/>
    </row>
    <row r="21" spans="1:7" ht="20.100000000000001" customHeight="1">
      <c r="A21" s="12">
        <f t="shared" si="0"/>
        <v>18</v>
      </c>
      <c r="B21" s="13" t="s">
        <v>49</v>
      </c>
      <c r="C21" s="13" t="s">
        <v>50</v>
      </c>
      <c r="D21" s="14" t="s">
        <v>5</v>
      </c>
      <c r="G21"/>
    </row>
    <row r="22" spans="1:7" ht="20.100000000000001" customHeight="1">
      <c r="A22" s="12">
        <f t="shared" si="0"/>
        <v>19</v>
      </c>
      <c r="B22" s="13" t="s">
        <v>55</v>
      </c>
      <c r="C22" s="13" t="s">
        <v>56</v>
      </c>
      <c r="D22" s="14" t="s">
        <v>5</v>
      </c>
      <c r="G22"/>
    </row>
    <row r="23" spans="1:7" ht="20.100000000000001" customHeight="1">
      <c r="A23" s="12">
        <f t="shared" si="0"/>
        <v>20</v>
      </c>
      <c r="B23" s="13" t="s">
        <v>57</v>
      </c>
      <c r="C23" s="13" t="s">
        <v>58</v>
      </c>
      <c r="D23" s="14" t="s">
        <v>5</v>
      </c>
      <c r="G23"/>
    </row>
    <row r="24" spans="1:7" ht="20.100000000000001" customHeight="1">
      <c r="A24" s="12">
        <f t="shared" si="0"/>
        <v>21</v>
      </c>
      <c r="B24" s="13" t="s">
        <v>59</v>
      </c>
      <c r="C24" s="13" t="s">
        <v>60</v>
      </c>
      <c r="D24" s="14" t="s">
        <v>5</v>
      </c>
      <c r="G24"/>
    </row>
    <row r="25" spans="1:7" ht="20.100000000000001" customHeight="1">
      <c r="A25" s="12">
        <f t="shared" si="0"/>
        <v>22</v>
      </c>
      <c r="B25" s="13" t="s">
        <v>61</v>
      </c>
      <c r="C25" s="13" t="s">
        <v>62</v>
      </c>
      <c r="D25" s="14" t="s">
        <v>5</v>
      </c>
      <c r="G25"/>
    </row>
    <row r="26" spans="1:7" ht="20.100000000000001" customHeight="1">
      <c r="A26" s="12">
        <f t="shared" si="0"/>
        <v>23</v>
      </c>
      <c r="B26" s="13" t="s">
        <v>63</v>
      </c>
      <c r="C26" s="13" t="s">
        <v>64</v>
      </c>
      <c r="D26" s="14" t="s">
        <v>5</v>
      </c>
      <c r="G26"/>
    </row>
    <row r="27" spans="1:7" ht="20.100000000000001" customHeight="1">
      <c r="A27" s="12">
        <f t="shared" si="0"/>
        <v>24</v>
      </c>
      <c r="B27" s="13" t="s">
        <v>69</v>
      </c>
      <c r="C27" s="13" t="s">
        <v>70</v>
      </c>
      <c r="D27" s="14" t="s">
        <v>5</v>
      </c>
      <c r="G27"/>
    </row>
    <row r="28" spans="1:7" ht="20.100000000000001" customHeight="1">
      <c r="A28" s="12">
        <f t="shared" si="0"/>
        <v>25</v>
      </c>
      <c r="B28" s="13" t="s">
        <v>71</v>
      </c>
      <c r="C28" s="13" t="s">
        <v>72</v>
      </c>
      <c r="D28" s="14" t="s">
        <v>5</v>
      </c>
      <c r="G28"/>
    </row>
    <row r="29" spans="1:7" ht="20.100000000000001" customHeight="1">
      <c r="A29" s="12">
        <f t="shared" si="0"/>
        <v>26</v>
      </c>
      <c r="B29" s="13" t="s">
        <v>75</v>
      </c>
      <c r="C29" s="13" t="s">
        <v>76</v>
      </c>
      <c r="D29" s="14" t="s">
        <v>5</v>
      </c>
      <c r="G29"/>
    </row>
    <row r="30" spans="1:7" ht="20.100000000000001" customHeight="1">
      <c r="A30" s="12">
        <f t="shared" si="0"/>
        <v>27</v>
      </c>
      <c r="B30" s="13" t="s">
        <v>77</v>
      </c>
      <c r="C30" s="13" t="s">
        <v>78</v>
      </c>
      <c r="D30" s="14" t="s">
        <v>5</v>
      </c>
      <c r="G30"/>
    </row>
    <row r="31" spans="1:7" ht="20.100000000000001" customHeight="1">
      <c r="A31" s="12">
        <f t="shared" si="0"/>
        <v>28</v>
      </c>
      <c r="B31" s="13" t="s">
        <v>83</v>
      </c>
      <c r="C31" s="13" t="s">
        <v>84</v>
      </c>
      <c r="D31" s="14" t="s">
        <v>5</v>
      </c>
      <c r="G31"/>
    </row>
    <row r="32" spans="1:7" ht="20.100000000000001" customHeight="1">
      <c r="A32" s="12">
        <f t="shared" si="0"/>
        <v>29</v>
      </c>
      <c r="B32" s="13" t="s">
        <v>85</v>
      </c>
      <c r="C32" s="13" t="s">
        <v>86</v>
      </c>
      <c r="D32" s="14" t="s">
        <v>5</v>
      </c>
      <c r="G32"/>
    </row>
    <row r="33" spans="1:7" ht="20.100000000000001" customHeight="1">
      <c r="A33" s="12">
        <f t="shared" si="0"/>
        <v>30</v>
      </c>
      <c r="B33" s="13" t="s">
        <v>87</v>
      </c>
      <c r="C33" s="13" t="s">
        <v>88</v>
      </c>
      <c r="D33" s="14" t="s">
        <v>5</v>
      </c>
      <c r="G33"/>
    </row>
    <row r="34" spans="1:7" ht="20.100000000000001" customHeight="1">
      <c r="A34" s="12">
        <f t="shared" si="0"/>
        <v>31</v>
      </c>
      <c r="B34" s="13" t="s">
        <v>89</v>
      </c>
      <c r="C34" s="13" t="s">
        <v>90</v>
      </c>
      <c r="D34" s="14" t="s">
        <v>5</v>
      </c>
      <c r="G34"/>
    </row>
    <row r="35" spans="1:7" ht="20.100000000000001" customHeight="1">
      <c r="A35" s="12">
        <f t="shared" si="0"/>
        <v>32</v>
      </c>
      <c r="B35" s="13" t="s">
        <v>91</v>
      </c>
      <c r="C35" s="13" t="s">
        <v>92</v>
      </c>
      <c r="D35" s="14" t="s">
        <v>5</v>
      </c>
      <c r="G35"/>
    </row>
    <row r="36" spans="1:7" ht="20.100000000000001" customHeight="1">
      <c r="A36" s="12">
        <f t="shared" si="0"/>
        <v>33</v>
      </c>
      <c r="B36" s="13" t="s">
        <v>93</v>
      </c>
      <c r="C36" s="13" t="s">
        <v>94</v>
      </c>
      <c r="D36" s="14" t="s">
        <v>5</v>
      </c>
      <c r="G36"/>
    </row>
    <row r="37" spans="1:7" ht="20.100000000000001" customHeight="1">
      <c r="A37" s="12">
        <f t="shared" si="0"/>
        <v>34</v>
      </c>
      <c r="B37" s="15" t="s">
        <v>95</v>
      </c>
      <c r="C37" s="15" t="s">
        <v>96</v>
      </c>
      <c r="D37" s="16" t="s">
        <v>5</v>
      </c>
      <c r="G37"/>
    </row>
    <row r="38" spans="1:7" ht="20.100000000000001" customHeight="1">
      <c r="A38" s="12">
        <f t="shared" si="0"/>
        <v>35</v>
      </c>
      <c r="B38" s="13" t="s">
        <v>97</v>
      </c>
      <c r="C38" s="13" t="s">
        <v>98</v>
      </c>
      <c r="D38" s="14" t="s">
        <v>5</v>
      </c>
      <c r="G38"/>
    </row>
    <row r="39" spans="1:7" ht="20.100000000000001" customHeight="1">
      <c r="A39" s="12">
        <f t="shared" si="0"/>
        <v>36</v>
      </c>
      <c r="B39" s="13" t="s">
        <v>99</v>
      </c>
      <c r="C39" s="13" t="s">
        <v>100</v>
      </c>
      <c r="D39" s="14" t="s">
        <v>5</v>
      </c>
      <c r="G39"/>
    </row>
    <row r="40" spans="1:7" ht="20.100000000000001" customHeight="1">
      <c r="A40" s="12">
        <f t="shared" si="0"/>
        <v>37</v>
      </c>
      <c r="B40" s="13" t="s">
        <v>101</v>
      </c>
      <c r="C40" s="13" t="s">
        <v>102</v>
      </c>
      <c r="D40" s="14" t="s">
        <v>5</v>
      </c>
      <c r="G40"/>
    </row>
    <row r="41" spans="1:7" ht="20.100000000000001" customHeight="1">
      <c r="A41" s="12">
        <f t="shared" si="0"/>
        <v>38</v>
      </c>
      <c r="B41" s="13" t="s">
        <v>21</v>
      </c>
      <c r="C41" s="13" t="s">
        <v>22</v>
      </c>
      <c r="D41" s="14" t="s">
        <v>16</v>
      </c>
      <c r="G41"/>
    </row>
    <row r="42" spans="1:7" ht="20.100000000000001" customHeight="1">
      <c r="A42" s="12">
        <f t="shared" si="0"/>
        <v>39</v>
      </c>
      <c r="B42" s="13" t="s">
        <v>39</v>
      </c>
      <c r="C42" s="13" t="s">
        <v>40</v>
      </c>
      <c r="D42" s="14" t="s">
        <v>16</v>
      </c>
      <c r="G42"/>
    </row>
    <row r="43" spans="1:7" ht="20.100000000000001" customHeight="1">
      <c r="A43" s="12">
        <f t="shared" si="0"/>
        <v>40</v>
      </c>
      <c r="B43" s="13" t="s">
        <v>79</v>
      </c>
      <c r="C43" s="13" t="s">
        <v>80</v>
      </c>
      <c r="D43" s="14" t="s">
        <v>16</v>
      </c>
      <c r="G43"/>
    </row>
  </sheetData>
  <mergeCells count="1">
    <mergeCell ref="A1:D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国际数学班</vt:lpstr>
      <vt:lpstr>国际英语班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csb</dc:creator>
  <cp:lastModifiedBy>微软用户</cp:lastModifiedBy>
  <cp:lastPrinted>2017-09-13T03:51:17Z</cp:lastPrinted>
  <dcterms:created xsi:type="dcterms:W3CDTF">2017-09-07T08:50:39Z</dcterms:created>
  <dcterms:modified xsi:type="dcterms:W3CDTF">2017-09-14T10:48:10Z</dcterms:modified>
</cp:coreProperties>
</file>